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<sst xmlns="http://schemas.openxmlformats.org/spreadsheetml/2006/main" count="617" uniqueCount="152">
  <si>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</si>
  <si>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</si>
  <si>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</si>
  <si>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</si>
  <si>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</si>
  <si>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</si>
  <si>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</si>
  <si>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</si>
  <si>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</si>
  <si>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</si>
  <si>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</si>
  <si>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</si>
  <si>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</si>
  <si>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</si>
  <si>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</si>
  <si>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</si>
  <si>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</si>
  <si>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</si>
  <si>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</si>
  <si>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</si>
  <si>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</si>
  <si>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</si>
  <si>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</si>
  <si>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</si>
  <si>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</si>
  <si>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</si>
  <si>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</si>
  <si>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</si>
  <si>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</si>
  <si>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</si>
  <si>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география</t>
  </si>
  <si>
    <t>по    географии             в  5  классах в 2023-2024 учебном году</t>
  </si>
  <si>
    <t>МР Караидельский район</t>
  </si>
  <si>
    <t xml:space="preserve"> </t>
  </si>
  <si>
    <t xml:space="preserve"> Мавляветдинова</t>
  </si>
  <si>
    <t>Ралина</t>
  </si>
  <si>
    <t>Нафисовна</t>
  </si>
  <si>
    <t>Ж</t>
  </si>
  <si>
    <t>РФ</t>
  </si>
  <si>
    <t>не имеется</t>
  </si>
  <si>
    <t>МОБУ Явгильдинская ООШ</t>
  </si>
  <si>
    <t>yavgildi_062@mail.ru</t>
  </si>
  <si>
    <t>участник</t>
  </si>
  <si>
    <t>Гареев Винер Фанисович</t>
  </si>
  <si>
    <t>Муниципальное общеобразовательное бюджетное учреждение Явгильдинская основная общеобразовательная школа</t>
  </si>
  <si>
    <t>Саляхутдинова</t>
  </si>
  <si>
    <t>Лиана</t>
  </si>
  <si>
    <t>Айдаровна</t>
  </si>
  <si>
    <t>Костенко</t>
  </si>
  <si>
    <t>Кристина</t>
  </si>
  <si>
    <t>Алексеевна</t>
  </si>
  <si>
    <t>08.012.2011</t>
  </si>
  <si>
    <t>Шарипкулова</t>
  </si>
  <si>
    <t>Зарина</t>
  </si>
  <si>
    <t>Каюмова</t>
  </si>
  <si>
    <t>Диля</t>
  </si>
  <si>
    <t>Фаритовна</t>
  </si>
  <si>
    <t>Шарипов</t>
  </si>
  <si>
    <t>Расуль</t>
  </si>
  <si>
    <t>Наврузович</t>
  </si>
  <si>
    <t>М</t>
  </si>
  <si>
    <t>Шайхлисламов</t>
  </si>
  <si>
    <t>Арсен</t>
  </si>
  <si>
    <t>Раилович</t>
  </si>
  <si>
    <t>Шайнурова</t>
  </si>
  <si>
    <t>Карина</t>
  </si>
  <si>
    <t>Валерьевна</t>
  </si>
  <si>
    <t>Хусаинов</t>
  </si>
  <si>
    <t>Радмир</t>
  </si>
  <si>
    <t>Рушанович</t>
  </si>
  <si>
    <t>Анвартдинова</t>
  </si>
  <si>
    <t>Алсу</t>
  </si>
  <si>
    <t>Альфрисовна</t>
  </si>
  <si>
    <t>Дамировна</t>
  </si>
  <si>
    <t>по          географии       в  6  классах в 2023-2024 учебном году</t>
  </si>
  <si>
    <t>по     географии            в  7  классах в 2023-2024 учебном году</t>
  </si>
  <si>
    <t>Ахматханова</t>
  </si>
  <si>
    <t>Разитовна</t>
  </si>
  <si>
    <t>Саитов</t>
  </si>
  <si>
    <t>Идрис</t>
  </si>
  <si>
    <t>Ильнурович</t>
  </si>
  <si>
    <t>Азалия</t>
  </si>
  <si>
    <t>Азатовна</t>
  </si>
  <si>
    <t>Сафаров</t>
  </si>
  <si>
    <t>Руслан</t>
  </si>
  <si>
    <t>Илгизович</t>
  </si>
  <si>
    <t>Алмаз</t>
  </si>
  <si>
    <t>Фагилевич</t>
  </si>
  <si>
    <t>Хисматуллин</t>
  </si>
  <si>
    <t>Илназ</t>
  </si>
  <si>
    <t>Фларисович</t>
  </si>
  <si>
    <t>Аюпова</t>
  </si>
  <si>
    <t>Юлия</t>
  </si>
  <si>
    <t>Афгалевна</t>
  </si>
  <si>
    <t>Гайсина</t>
  </si>
  <si>
    <t>Забировна</t>
  </si>
  <si>
    <t>Саяпов</t>
  </si>
  <si>
    <t>Артур</t>
  </si>
  <si>
    <t>Радикович</t>
  </si>
  <si>
    <t>не участвовала</t>
  </si>
  <si>
    <t>Ранжированный список участников школьного этапа всероссийской олимпиады школьников 
по _________географии______в  8  классах в 2023-2024 учебном году</t>
  </si>
  <si>
    <t>Сулейманов</t>
  </si>
  <si>
    <t>Исламов</t>
  </si>
  <si>
    <t>Трофимова</t>
  </si>
  <si>
    <t>Ильмир</t>
  </si>
  <si>
    <t>Наиль</t>
  </si>
  <si>
    <t>Анна</t>
  </si>
  <si>
    <t>Ильшатович</t>
  </si>
  <si>
    <t>Ралифович</t>
  </si>
  <si>
    <t>Михайловна</t>
  </si>
  <si>
    <t xml:space="preserve"> 23, 5</t>
  </si>
  <si>
    <t>13, 5</t>
  </si>
  <si>
    <t>Батыров</t>
  </si>
  <si>
    <t>Денис</t>
  </si>
  <si>
    <t>Ильдусович</t>
  </si>
  <si>
    <t>Туктагулов</t>
  </si>
  <si>
    <t>Фархутдинов</t>
  </si>
  <si>
    <t>Гаязова</t>
  </si>
  <si>
    <t>Акберова</t>
  </si>
  <si>
    <t>Фагамова</t>
  </si>
  <si>
    <t>Линур</t>
  </si>
  <si>
    <t>Динис</t>
  </si>
  <si>
    <t>Юнир</t>
  </si>
  <si>
    <t>Дилара</t>
  </si>
  <si>
    <t>Луиза</t>
  </si>
  <si>
    <t>Захидович</t>
  </si>
  <si>
    <t>Ралисовна</t>
  </si>
  <si>
    <t>Маратовна</t>
  </si>
  <si>
    <t>Айратовна</t>
  </si>
  <si>
    <t>Марселевич</t>
  </si>
  <si>
    <t>Ранжированный список участников школьного этапа всероссийской олимпиады школьников 
по_______географии____ в  9  классах в 2023-2024 учебном году</t>
  </si>
  <si>
    <t>Калямова</t>
  </si>
  <si>
    <t>Гатауллина</t>
  </si>
  <si>
    <t>Валинурова</t>
  </si>
  <si>
    <t>Трубников</t>
  </si>
  <si>
    <t>Лутфуллина</t>
  </si>
  <si>
    <t>Садиков</t>
  </si>
  <si>
    <t>Арина</t>
  </si>
  <si>
    <t>Дарья</t>
  </si>
  <si>
    <t>Ильнара</t>
  </si>
  <si>
    <t>Лия</t>
  </si>
  <si>
    <t>Владимир</t>
  </si>
  <si>
    <t>Авелина</t>
  </si>
  <si>
    <t>Фарисовна</t>
  </si>
  <si>
    <t>Ильгизовна</t>
  </si>
  <si>
    <t>Марсовна</t>
  </si>
  <si>
    <t>Анатольевич</t>
  </si>
  <si>
    <t>Ильшатовна</t>
  </si>
  <si>
    <t>Айратович</t>
  </si>
  <si>
    <t xml:space="preserve"> победитель</t>
  </si>
  <si>
    <t xml:space="preserve"> призер</t>
  </si>
  <si>
    <t>победитель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</si>
</sst>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45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vgildi_062@mail.ru" TargetMode="External" /><Relationship Id="rId2" Type="http://schemas.openxmlformats.org/officeDocument/2006/relationships/hyperlink" Target="mailto:yavgildi_062@mail.ru" TargetMode="External" /><Relationship Id="rId3" Type="http://schemas.openxmlformats.org/officeDocument/2006/relationships/hyperlink" Target="mailto:yavgildi_062@mail.ru" TargetMode="External" /><Relationship Id="rId4" Type="http://schemas.openxmlformats.org/officeDocument/2006/relationships/hyperlink" Target="mailto:yavgildi_062@mail.ru" TargetMode="External" /><Relationship Id="rId5" Type="http://schemas.openxmlformats.org/officeDocument/2006/relationships/hyperlink" Target="mailto:yavgildi_062@mail.ru" TargetMode="External" /><Relationship Id="rId6" Type="http://schemas.openxmlformats.org/officeDocument/2006/relationships/hyperlink" Target="mailto:yavgildi_062@mail.ru" TargetMode="External" /><Relationship Id="rId7" Type="http://schemas.openxmlformats.org/officeDocument/2006/relationships/hyperlink" Target="mailto:yavgildi_062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vgildi_062@mail.ru" TargetMode="External" /><Relationship Id="rId2" Type="http://schemas.openxmlformats.org/officeDocument/2006/relationships/hyperlink" Target="mailto:yavgildi_062@mail.ru" TargetMode="External" /><Relationship Id="rId3" Type="http://schemas.openxmlformats.org/officeDocument/2006/relationships/hyperlink" Target="mailto:yavgildi_062@mail.ru" TargetMode="External" /><Relationship Id="rId4" Type="http://schemas.openxmlformats.org/officeDocument/2006/relationships/hyperlink" Target="mailto:yavgildi_062@mail.ru" TargetMode="External" /><Relationship Id="rId5" Type="http://schemas.openxmlformats.org/officeDocument/2006/relationships/hyperlink" Target="mailto:yavgildi_062@mail.ru" TargetMode="External" /><Relationship Id="rId6" Type="http://schemas.openxmlformats.org/officeDocument/2006/relationships/hyperlink" Target="mailto:yavgildi_062@mail.ru" TargetMode="External" /><Relationship Id="rId7" Type="http://schemas.openxmlformats.org/officeDocument/2006/relationships/hyperlink" Target="mailto:yavgildi_062@mail.ru" TargetMode="External" /><Relationship Id="rId8" Type="http://schemas.openxmlformats.org/officeDocument/2006/relationships/hyperlink" Target="mailto:yavgildi_062@mail.ru" TargetMode="External" /><Relationship Id="rId9" Type="http://schemas.openxmlformats.org/officeDocument/2006/relationships/hyperlink" Target="mailto:yavgildi_062@mail.ru" TargetMode="External" /><Relationship Id="rId10" Type="http://schemas.openxmlformats.org/officeDocument/2006/relationships/hyperlink" Target="mailto:yavgildi_062@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vgildi_062@mail.ru" TargetMode="External" /><Relationship Id="rId2" Type="http://schemas.openxmlformats.org/officeDocument/2006/relationships/hyperlink" Target="mailto:yavgildi_062@mail.ru" TargetMode="External" /><Relationship Id="rId3" Type="http://schemas.openxmlformats.org/officeDocument/2006/relationships/hyperlink" Target="mailto:yavgildi_062@mail.ru" TargetMode="External" /><Relationship Id="rId4" Type="http://schemas.openxmlformats.org/officeDocument/2006/relationships/hyperlink" Target="mailto:yavgildi_062@mail.ru" TargetMode="External" /><Relationship Id="rId5" Type="http://schemas.openxmlformats.org/officeDocument/2006/relationships/hyperlink" Target="mailto:yavgildi_062@mail.ru" TargetMode="External" /><Relationship Id="rId6" Type="http://schemas.openxmlformats.org/officeDocument/2006/relationships/hyperlink" Target="mailto:yavgildi_062@mail.ru" TargetMode="External" /><Relationship Id="rId7" Type="http://schemas.openxmlformats.org/officeDocument/2006/relationships/hyperlink" Target="mailto:yavgildi_062@mail.ru" TargetMode="External" /><Relationship Id="rId8" Type="http://schemas.openxmlformats.org/officeDocument/2006/relationships/hyperlink" Target="mailto:yavgildi_062@mail.ru" TargetMode="External" /><Relationship Id="rId9" Type="http://schemas.openxmlformats.org/officeDocument/2006/relationships/hyperlink" Target="mailto:yavgildi_062@mail.ru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vgildi_062@mail.ru" TargetMode="External" /><Relationship Id="rId2" Type="http://schemas.openxmlformats.org/officeDocument/2006/relationships/hyperlink" Target="mailto:yavgildi_062@mail.ru" TargetMode="External" /><Relationship Id="rId3" Type="http://schemas.openxmlformats.org/officeDocument/2006/relationships/hyperlink" Target="mailto:yavgildi_062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avgildi_062@mail.ru" TargetMode="External" /><Relationship Id="rId2" Type="http://schemas.openxmlformats.org/officeDocument/2006/relationships/hyperlink" Target="mailto:yavgildi_062@mail.ru" TargetMode="External" /><Relationship Id="rId3" Type="http://schemas.openxmlformats.org/officeDocument/2006/relationships/hyperlink" Target="mailto:yavgildi_062@mail.ru" TargetMode="External" /><Relationship Id="rId4" Type="http://schemas.openxmlformats.org/officeDocument/2006/relationships/hyperlink" Target="mailto:yavgildi_062@mail.ru" TargetMode="External" /><Relationship Id="rId5" Type="http://schemas.openxmlformats.org/officeDocument/2006/relationships/hyperlink" Target="mailto:yavgildi_062@mail.ru" TargetMode="External" /><Relationship Id="rId6" Type="http://schemas.openxmlformats.org/officeDocument/2006/relationships/hyperlink" Target="mailto:yavgildi_062@mail.ru" TargetMode="External" /><Relationship Id="rId7" Type="http://schemas.openxmlformats.org/officeDocument/2006/relationships/hyperlink" Target="mailto:yavgildi_062@mail.ru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R19" sqref="R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6"/>
    </row>
    <row r="3" spans="4:16" ht="16.5" customHeight="1">
      <c r="D3" s="196"/>
      <c r="E3" s="196"/>
      <c r="F3" s="351" t="s">
        <v>31</v>
      </c>
      <c r="G3" s="351"/>
      <c r="H3" s="351"/>
      <c r="I3" s="351"/>
      <c r="J3" s="351"/>
      <c r="K3" s="351"/>
      <c r="L3" s="351"/>
      <c r="M3" s="197"/>
      <c r="N3" s="196"/>
      <c r="O3" s="196"/>
      <c r="P3" s="196"/>
    </row>
    <row r="4" ht="16.5" customHeight="1"/>
    <row r="5" spans="1:26" ht="16.5" customHeight="1">
      <c r="A5" s="352" t="s">
        <v>19</v>
      </c>
      <c r="B5" s="353"/>
      <c r="C5" s="212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2" t="s">
        <v>20</v>
      </c>
      <c r="B6" s="353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4" t="s">
        <v>21</v>
      </c>
      <c r="B7" s="35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4" t="s">
        <v>22</v>
      </c>
      <c r="B8" s="350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9" t="s">
        <v>23</v>
      </c>
      <c r="B9" s="350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32</v>
      </c>
      <c r="C12" s="71" t="s">
        <v>131</v>
      </c>
      <c r="D12" s="71" t="s">
        <v>137</v>
      </c>
      <c r="E12" s="71" t="s">
        <v>143</v>
      </c>
      <c r="F12" s="42" t="s">
        <v>37</v>
      </c>
      <c r="G12" s="207">
        <v>41105</v>
      </c>
      <c r="H12" s="42" t="s">
        <v>38</v>
      </c>
      <c r="I12" s="71" t="s">
        <v>39</v>
      </c>
      <c r="J12" s="27" t="s">
        <v>44</v>
      </c>
      <c r="K12" s="71" t="s">
        <v>40</v>
      </c>
      <c r="L12" s="348" t="s">
        <v>41</v>
      </c>
      <c r="M12" s="42">
        <v>83474427765</v>
      </c>
      <c r="N12" s="42">
        <v>5</v>
      </c>
      <c r="O12" s="26">
        <v>20</v>
      </c>
      <c r="P12" s="225" t="s">
        <v>149</v>
      </c>
      <c r="Q12" s="71" t="s">
        <v>43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32</v>
      </c>
      <c r="C13" s="27" t="s">
        <v>48</v>
      </c>
      <c r="D13" s="27" t="s">
        <v>138</v>
      </c>
      <c r="E13" s="27" t="s">
        <v>50</v>
      </c>
      <c r="F13" s="28" t="s">
        <v>37</v>
      </c>
      <c r="G13" s="29">
        <v>41254</v>
      </c>
      <c r="H13" s="28" t="s">
        <v>38</v>
      </c>
      <c r="I13" s="27" t="s">
        <v>39</v>
      </c>
      <c r="J13" s="27" t="s">
        <v>44</v>
      </c>
      <c r="K13" s="27" t="s">
        <v>40</v>
      </c>
      <c r="L13" s="348" t="s">
        <v>41</v>
      </c>
      <c r="M13" s="42">
        <v>83474427765</v>
      </c>
      <c r="N13" s="28">
        <v>5</v>
      </c>
      <c r="O13" s="26">
        <v>20</v>
      </c>
      <c r="P13" s="26" t="s">
        <v>149</v>
      </c>
      <c r="Q13" s="30" t="s">
        <v>43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32</v>
      </c>
      <c r="C14" s="102" t="s">
        <v>132</v>
      </c>
      <c r="D14" s="102" t="s">
        <v>139</v>
      </c>
      <c r="E14" s="102" t="s">
        <v>144</v>
      </c>
      <c r="F14" s="42" t="s">
        <v>37</v>
      </c>
      <c r="G14" s="81">
        <v>41050</v>
      </c>
      <c r="H14" s="37" t="s">
        <v>38</v>
      </c>
      <c r="I14" s="96" t="s">
        <v>39</v>
      </c>
      <c r="J14" s="30" t="s">
        <v>44</v>
      </c>
      <c r="K14" s="30" t="s">
        <v>40</v>
      </c>
      <c r="L14" s="348" t="s">
        <v>41</v>
      </c>
      <c r="M14" s="42">
        <v>83474427765</v>
      </c>
      <c r="N14" s="26">
        <v>5</v>
      </c>
      <c r="O14" s="26">
        <v>19</v>
      </c>
      <c r="P14" s="26" t="s">
        <v>150</v>
      </c>
      <c r="Q14" s="96" t="s">
        <v>43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32</v>
      </c>
      <c r="C15" s="102" t="s">
        <v>133</v>
      </c>
      <c r="D15" s="102" t="s">
        <v>140</v>
      </c>
      <c r="E15" s="102" t="s">
        <v>145</v>
      </c>
      <c r="F15" s="28" t="s">
        <v>37</v>
      </c>
      <c r="G15" s="81">
        <v>41224</v>
      </c>
      <c r="H15" s="37" t="s">
        <v>38</v>
      </c>
      <c r="I15" s="96" t="s">
        <v>39</v>
      </c>
      <c r="J15" s="30" t="s">
        <v>44</v>
      </c>
      <c r="K15" s="30" t="s">
        <v>40</v>
      </c>
      <c r="L15" s="348" t="s">
        <v>41</v>
      </c>
      <c r="M15" s="42">
        <v>83474427765</v>
      </c>
      <c r="N15" s="26">
        <v>5</v>
      </c>
      <c r="O15" s="26">
        <v>19</v>
      </c>
      <c r="P15" s="26" t="s">
        <v>150</v>
      </c>
      <c r="Q15" s="96" t="s">
        <v>43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32</v>
      </c>
      <c r="C16" s="102" t="s">
        <v>134</v>
      </c>
      <c r="D16" s="102" t="s">
        <v>141</v>
      </c>
      <c r="E16" s="102" t="s">
        <v>146</v>
      </c>
      <c r="F16" s="43" t="s">
        <v>60</v>
      </c>
      <c r="G16" s="81">
        <v>41075</v>
      </c>
      <c r="H16" s="37" t="s">
        <v>38</v>
      </c>
      <c r="I16" s="96" t="s">
        <v>39</v>
      </c>
      <c r="J16" s="30" t="s">
        <v>44</v>
      </c>
      <c r="K16" s="30" t="s">
        <v>40</v>
      </c>
      <c r="L16" s="348" t="s">
        <v>41</v>
      </c>
      <c r="M16" s="42">
        <v>83474427765</v>
      </c>
      <c r="N16" s="26">
        <v>5</v>
      </c>
      <c r="O16" s="26">
        <v>18</v>
      </c>
      <c r="P16" s="26" t="s">
        <v>42</v>
      </c>
      <c r="Q16" s="96" t="s">
        <v>43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32</v>
      </c>
      <c r="C17" s="66" t="s">
        <v>135</v>
      </c>
      <c r="D17" s="30" t="s">
        <v>142</v>
      </c>
      <c r="E17" s="30" t="s">
        <v>147</v>
      </c>
      <c r="F17" s="26" t="s">
        <v>37</v>
      </c>
      <c r="G17" s="56">
        <v>41195</v>
      </c>
      <c r="H17" s="37" t="s">
        <v>38</v>
      </c>
      <c r="I17" s="96" t="s">
        <v>39</v>
      </c>
      <c r="J17" s="30" t="s">
        <v>44</v>
      </c>
      <c r="K17" s="30" t="s">
        <v>40</v>
      </c>
      <c r="L17" s="348" t="s">
        <v>41</v>
      </c>
      <c r="M17" s="42">
        <v>83474427765</v>
      </c>
      <c r="N17" s="26">
        <v>5</v>
      </c>
      <c r="O17" s="225">
        <v>11</v>
      </c>
      <c r="P17" s="26" t="s">
        <v>42</v>
      </c>
      <c r="Q17" s="96" t="s">
        <v>43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 t="s">
        <v>32</v>
      </c>
      <c r="C18" s="102" t="s">
        <v>136</v>
      </c>
      <c r="D18" s="96" t="s">
        <v>97</v>
      </c>
      <c r="E18" s="96" t="s">
        <v>148</v>
      </c>
      <c r="F18" s="43" t="s">
        <v>60</v>
      </c>
      <c r="G18" s="56">
        <v>40931</v>
      </c>
      <c r="H18" s="60" t="s">
        <v>38</v>
      </c>
      <c r="I18" s="104" t="s">
        <v>39</v>
      </c>
      <c r="J18" s="96" t="s">
        <v>44</v>
      </c>
      <c r="K18" s="96" t="s">
        <v>40</v>
      </c>
      <c r="L18" s="348" t="s">
        <v>41</v>
      </c>
      <c r="M18" s="42">
        <v>83474427765</v>
      </c>
      <c r="N18" s="37">
        <v>5</v>
      </c>
      <c r="O18" s="28">
        <v>10</v>
      </c>
      <c r="P18" s="26" t="s">
        <v>42</v>
      </c>
      <c r="Q18" s="96" t="s">
        <v>43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 t="s">
        <v>33</v>
      </c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4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5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hyperlinks>
    <hyperlink ref="L12" r:id="rId1" display="yavgildi_062@mail.ru"/>
    <hyperlink ref="L13" r:id="rId2" display="yavgildi_062@mail.ru"/>
    <hyperlink ref="L14" r:id="rId3" display="yavgildi_062@mail.ru"/>
    <hyperlink ref="L15" r:id="rId4" display="yavgildi_062@mail.ru"/>
    <hyperlink ref="L16" r:id="rId5" display="yavgildi_062@mail.ru"/>
    <hyperlink ref="L17" r:id="rId6" display="yavgildi_062@mail.ru"/>
    <hyperlink ref="L18" r:id="rId7" display="yavgildi_062@mail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R18" sqref="R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6"/>
    </row>
    <row r="3" spans="4:16" ht="16.5" customHeight="1">
      <c r="D3" s="196"/>
      <c r="E3" s="196"/>
      <c r="F3" s="351" t="s">
        <v>74</v>
      </c>
      <c r="G3" s="351"/>
      <c r="H3" s="351"/>
      <c r="I3" s="351"/>
      <c r="J3" s="351"/>
      <c r="K3" s="351"/>
      <c r="L3" s="351"/>
      <c r="M3" s="197"/>
      <c r="N3" s="196"/>
      <c r="O3" s="196"/>
      <c r="P3" s="196"/>
    </row>
    <row r="4" ht="16.5" customHeight="1"/>
    <row r="5" spans="1:26" ht="16.5" customHeight="1">
      <c r="A5" s="352" t="s">
        <v>19</v>
      </c>
      <c r="B5" s="353"/>
      <c r="C5" s="212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2" t="s">
        <v>20</v>
      </c>
      <c r="B6" s="353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4" t="s">
        <v>21</v>
      </c>
      <c r="B7" s="35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4" t="s">
        <v>22</v>
      </c>
      <c r="B8" s="350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9" t="s">
        <v>23</v>
      </c>
      <c r="B9" s="350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32</v>
      </c>
      <c r="C12" s="71" t="s">
        <v>34</v>
      </c>
      <c r="D12" s="71" t="s">
        <v>35</v>
      </c>
      <c r="E12" s="71" t="s">
        <v>36</v>
      </c>
      <c r="F12" s="42" t="s">
        <v>37</v>
      </c>
      <c r="G12" s="207">
        <v>40738</v>
      </c>
      <c r="H12" s="42" t="s">
        <v>38</v>
      </c>
      <c r="I12" s="58" t="s">
        <v>39</v>
      </c>
      <c r="J12" s="27" t="s">
        <v>44</v>
      </c>
      <c r="K12" s="71" t="s">
        <v>40</v>
      </c>
      <c r="L12" s="348" t="s">
        <v>41</v>
      </c>
      <c r="M12" s="42">
        <v>83474427765</v>
      </c>
      <c r="N12" s="42">
        <v>6</v>
      </c>
      <c r="O12" s="26">
        <v>22</v>
      </c>
      <c r="P12" s="225" t="s">
        <v>149</v>
      </c>
      <c r="Q12" s="71" t="s">
        <v>43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32</v>
      </c>
      <c r="C13" s="27" t="s">
        <v>45</v>
      </c>
      <c r="D13" s="27" t="s">
        <v>46</v>
      </c>
      <c r="E13" s="27" t="s">
        <v>47</v>
      </c>
      <c r="F13" s="28" t="s">
        <v>37</v>
      </c>
      <c r="G13" s="29">
        <v>40546</v>
      </c>
      <c r="H13" s="28" t="s">
        <v>38</v>
      </c>
      <c r="I13" s="27" t="s">
        <v>39</v>
      </c>
      <c r="J13" s="27" t="s">
        <v>44</v>
      </c>
      <c r="K13" s="71" t="s">
        <v>40</v>
      </c>
      <c r="L13" s="348" t="s">
        <v>41</v>
      </c>
      <c r="M13" s="42">
        <v>83474427765</v>
      </c>
      <c r="N13" s="28">
        <v>6</v>
      </c>
      <c r="O13" s="26">
        <v>22</v>
      </c>
      <c r="P13" s="26" t="s">
        <v>149</v>
      </c>
      <c r="Q13" s="30" t="s">
        <v>43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39" t="s">
        <v>32</v>
      </c>
      <c r="C14" s="102" t="s">
        <v>48</v>
      </c>
      <c r="D14" s="102" t="s">
        <v>49</v>
      </c>
      <c r="E14" s="102" t="s">
        <v>50</v>
      </c>
      <c r="F14" s="42" t="s">
        <v>37</v>
      </c>
      <c r="G14" s="81" t="s">
        <v>51</v>
      </c>
      <c r="H14" s="37" t="s">
        <v>38</v>
      </c>
      <c r="I14" s="96" t="s">
        <v>39</v>
      </c>
      <c r="J14" s="27" t="s">
        <v>44</v>
      </c>
      <c r="K14" s="71" t="s">
        <v>40</v>
      </c>
      <c r="L14" s="348" t="s">
        <v>41</v>
      </c>
      <c r="M14" s="42">
        <v>83474427765</v>
      </c>
      <c r="N14" s="26">
        <v>6</v>
      </c>
      <c r="O14" s="26">
        <v>19</v>
      </c>
      <c r="P14" s="26" t="s">
        <v>150</v>
      </c>
      <c r="Q14" s="96" t="s">
        <v>43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32</v>
      </c>
      <c r="C15" s="102" t="s">
        <v>52</v>
      </c>
      <c r="D15" s="102" t="s">
        <v>53</v>
      </c>
      <c r="E15" s="102" t="s">
        <v>73</v>
      </c>
      <c r="F15" s="28" t="s">
        <v>37</v>
      </c>
      <c r="G15" s="81">
        <v>40400</v>
      </c>
      <c r="H15" s="37" t="s">
        <v>38</v>
      </c>
      <c r="I15" s="96" t="s">
        <v>39</v>
      </c>
      <c r="J15" s="27" t="s">
        <v>44</v>
      </c>
      <c r="K15" s="71" t="s">
        <v>40</v>
      </c>
      <c r="L15" s="348" t="s">
        <v>41</v>
      </c>
      <c r="M15" s="42">
        <v>83474427765</v>
      </c>
      <c r="N15" s="26">
        <v>6</v>
      </c>
      <c r="O15" s="26">
        <v>19</v>
      </c>
      <c r="P15" s="26" t="s">
        <v>150</v>
      </c>
      <c r="Q15" s="96" t="s">
        <v>43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32</v>
      </c>
      <c r="C16" s="102" t="s">
        <v>54</v>
      </c>
      <c r="D16" s="102" t="s">
        <v>55</v>
      </c>
      <c r="E16" s="102" t="s">
        <v>56</v>
      </c>
      <c r="F16" s="43" t="s">
        <v>37</v>
      </c>
      <c r="G16" s="81">
        <v>40761</v>
      </c>
      <c r="H16" s="37" t="s">
        <v>38</v>
      </c>
      <c r="I16" s="96" t="s">
        <v>39</v>
      </c>
      <c r="J16" s="27" t="s">
        <v>44</v>
      </c>
      <c r="K16" s="71" t="s">
        <v>40</v>
      </c>
      <c r="L16" s="348" t="s">
        <v>41</v>
      </c>
      <c r="M16" s="42">
        <v>83474427765</v>
      </c>
      <c r="N16" s="26">
        <v>6</v>
      </c>
      <c r="O16" s="26">
        <v>17</v>
      </c>
      <c r="P16" s="26" t="s">
        <v>42</v>
      </c>
      <c r="Q16" s="96" t="s">
        <v>43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32</v>
      </c>
      <c r="C17" s="66" t="s">
        <v>64</v>
      </c>
      <c r="D17" s="30" t="s">
        <v>65</v>
      </c>
      <c r="E17" s="30" t="s">
        <v>66</v>
      </c>
      <c r="F17" s="26" t="s">
        <v>37</v>
      </c>
      <c r="G17" s="56">
        <v>40721</v>
      </c>
      <c r="H17" s="37" t="s">
        <v>38</v>
      </c>
      <c r="I17" s="96" t="s">
        <v>39</v>
      </c>
      <c r="J17" s="27" t="s">
        <v>44</v>
      </c>
      <c r="K17" s="71" t="s">
        <v>40</v>
      </c>
      <c r="L17" s="348" t="s">
        <v>41</v>
      </c>
      <c r="M17" s="42">
        <v>83474427765</v>
      </c>
      <c r="N17" s="26">
        <v>6</v>
      </c>
      <c r="O17" s="225">
        <v>17</v>
      </c>
      <c r="P17" s="26" t="s">
        <v>42</v>
      </c>
      <c r="Q17" s="96" t="s">
        <v>43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3" t="s">
        <v>32</v>
      </c>
      <c r="C18" s="102" t="s">
        <v>61</v>
      </c>
      <c r="D18" s="96" t="s">
        <v>62</v>
      </c>
      <c r="E18" s="96" t="s">
        <v>63</v>
      </c>
      <c r="F18" s="43" t="s">
        <v>60</v>
      </c>
      <c r="G18" s="56">
        <v>40861</v>
      </c>
      <c r="H18" s="60" t="s">
        <v>38</v>
      </c>
      <c r="I18" s="104" t="s">
        <v>39</v>
      </c>
      <c r="J18" s="27" t="s">
        <v>44</v>
      </c>
      <c r="K18" s="71" t="s">
        <v>40</v>
      </c>
      <c r="L18" s="348" t="s">
        <v>41</v>
      </c>
      <c r="M18" s="42">
        <v>83474427765</v>
      </c>
      <c r="N18" s="37">
        <v>6</v>
      </c>
      <c r="O18" s="28">
        <v>10</v>
      </c>
      <c r="P18" s="26" t="s">
        <v>42</v>
      </c>
      <c r="Q18" s="96" t="s">
        <v>43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4" t="s">
        <v>32</v>
      </c>
      <c r="C19" s="74" t="s">
        <v>57</v>
      </c>
      <c r="D19" s="71" t="s">
        <v>58</v>
      </c>
      <c r="E19" s="71" t="s">
        <v>59</v>
      </c>
      <c r="F19" s="42" t="s">
        <v>60</v>
      </c>
      <c r="G19" s="190">
        <v>40640</v>
      </c>
      <c r="H19" s="42" t="s">
        <v>38</v>
      </c>
      <c r="I19" s="71" t="s">
        <v>39</v>
      </c>
      <c r="J19" s="27" t="s">
        <v>44</v>
      </c>
      <c r="K19" s="71" t="s">
        <v>40</v>
      </c>
      <c r="L19" s="348" t="s">
        <v>41</v>
      </c>
      <c r="M19" s="42">
        <v>83474427765</v>
      </c>
      <c r="N19" s="42">
        <v>6</v>
      </c>
      <c r="O19" s="26">
        <v>10</v>
      </c>
      <c r="P19" s="26" t="s">
        <v>42</v>
      </c>
      <c r="Q19" s="71" t="s">
        <v>43</v>
      </c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3" t="s">
        <v>32</v>
      </c>
      <c r="C20" s="75" t="s">
        <v>67</v>
      </c>
      <c r="D20" s="73" t="s">
        <v>68</v>
      </c>
      <c r="E20" s="96" t="s">
        <v>69</v>
      </c>
      <c r="F20" s="43" t="s">
        <v>60</v>
      </c>
      <c r="G20" s="56">
        <v>40590</v>
      </c>
      <c r="H20" s="58" t="s">
        <v>38</v>
      </c>
      <c r="I20" s="30" t="s">
        <v>39</v>
      </c>
      <c r="J20" s="27" t="s">
        <v>44</v>
      </c>
      <c r="K20" s="71" t="s">
        <v>40</v>
      </c>
      <c r="L20" s="348" t="s">
        <v>41</v>
      </c>
      <c r="M20" s="42">
        <v>83474427765</v>
      </c>
      <c r="N20" s="42">
        <v>6</v>
      </c>
      <c r="O20" s="284">
        <v>9</v>
      </c>
      <c r="P20" s="26" t="s">
        <v>42</v>
      </c>
      <c r="Q20" s="71" t="s">
        <v>43</v>
      </c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94" t="s">
        <v>32</v>
      </c>
      <c r="C21" s="66" t="s">
        <v>70</v>
      </c>
      <c r="D21" s="30" t="s">
        <v>71</v>
      </c>
      <c r="E21" s="30" t="s">
        <v>72</v>
      </c>
      <c r="F21" s="26" t="s">
        <v>37</v>
      </c>
      <c r="G21" s="31">
        <v>40732</v>
      </c>
      <c r="H21" s="28" t="s">
        <v>38</v>
      </c>
      <c r="I21" s="27" t="s">
        <v>39</v>
      </c>
      <c r="J21" s="27" t="s">
        <v>44</v>
      </c>
      <c r="K21" s="71" t="s">
        <v>40</v>
      </c>
      <c r="L21" s="348" t="s">
        <v>41</v>
      </c>
      <c r="M21" s="42">
        <v>83474427765</v>
      </c>
      <c r="N21" s="26">
        <v>6</v>
      </c>
      <c r="O21" s="26">
        <v>5</v>
      </c>
      <c r="P21" s="26" t="s">
        <v>42</v>
      </c>
      <c r="Q21" s="30" t="s">
        <v>43</v>
      </c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39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5">
        <v>13</v>
      </c>
      <c r="B24" s="93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311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93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151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93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100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206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4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100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93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51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140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2:26" ht="15.75">
      <c r="B39" s="93"/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9 G34:H34 B35:B37 C34:E34"/>
    <dataValidation allowBlank="1" showInputMessage="1" showErrorMessage="1" sqref="F12 C11:G11 C5:C9 A5:A9 F14 F23 F31 B11:B32"/>
  </dataValidations>
  <hyperlinks>
    <hyperlink ref="L12" r:id="rId1" display="yavgildi_062@mail.ru"/>
    <hyperlink ref="L13" r:id="rId2" display="yavgildi_062@mail.ru"/>
    <hyperlink ref="L14" r:id="rId3" display="yavgildi_062@mail.ru"/>
    <hyperlink ref="L15" r:id="rId4" display="yavgildi_062@mail.ru"/>
    <hyperlink ref="L16" r:id="rId5" display="yavgildi_062@mail.ru"/>
    <hyperlink ref="L17" r:id="rId6" display="yavgildi_062@mail.ru"/>
    <hyperlink ref="L18" r:id="rId7" display="yavgildi_062@mail.ru"/>
    <hyperlink ref="L19" r:id="rId8" display="yavgildi_062@mail.ru"/>
    <hyperlink ref="L20" r:id="rId9" display="yavgildi_062@mail.ru"/>
    <hyperlink ref="L21" r:id="rId10" display="yavgildi_062@mail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R14" sqref="R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6"/>
    </row>
    <row r="3" spans="4:16" ht="16.5" customHeight="1">
      <c r="D3" s="196"/>
      <c r="E3" s="196"/>
      <c r="F3" s="351" t="s">
        <v>75</v>
      </c>
      <c r="G3" s="351"/>
      <c r="H3" s="351"/>
      <c r="I3" s="351"/>
      <c r="J3" s="351"/>
      <c r="K3" s="351"/>
      <c r="L3" s="351"/>
      <c r="M3" s="197"/>
      <c r="N3" s="196"/>
      <c r="O3" s="196"/>
      <c r="P3" s="196"/>
    </row>
    <row r="4" ht="16.5" customHeight="1"/>
    <row r="5" spans="1:26" ht="16.5" customHeight="1">
      <c r="A5" s="352" t="s">
        <v>19</v>
      </c>
      <c r="B5" s="353"/>
      <c r="C5" s="212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2" t="s">
        <v>20</v>
      </c>
      <c r="B6" s="353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4" t="s">
        <v>21</v>
      </c>
      <c r="B7" s="35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4" t="s">
        <v>22</v>
      </c>
      <c r="B8" s="350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9" t="s">
        <v>23</v>
      </c>
      <c r="B9" s="350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39" t="s">
        <v>32</v>
      </c>
      <c r="C12" s="71" t="s">
        <v>64</v>
      </c>
      <c r="D12" s="71" t="s">
        <v>81</v>
      </c>
      <c r="E12" s="71" t="s">
        <v>82</v>
      </c>
      <c r="F12" s="42" t="s">
        <v>37</v>
      </c>
      <c r="G12" s="207">
        <v>40345</v>
      </c>
      <c r="H12" s="42" t="s">
        <v>38</v>
      </c>
      <c r="I12" s="71" t="s">
        <v>39</v>
      </c>
      <c r="J12" s="27" t="s">
        <v>44</v>
      </c>
      <c r="K12" s="71" t="s">
        <v>40</v>
      </c>
      <c r="L12" s="348" t="s">
        <v>41</v>
      </c>
      <c r="M12" s="42">
        <v>83474427765</v>
      </c>
      <c r="N12" s="42">
        <v>7</v>
      </c>
      <c r="O12" s="26">
        <v>27</v>
      </c>
      <c r="P12" s="71" t="s">
        <v>151</v>
      </c>
      <c r="Q12" s="71" t="s">
        <v>43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32</v>
      </c>
      <c r="C13" s="27" t="s">
        <v>78</v>
      </c>
      <c r="D13" s="27" t="s">
        <v>79</v>
      </c>
      <c r="E13" s="27" t="s">
        <v>80</v>
      </c>
      <c r="F13" s="28" t="s">
        <v>60</v>
      </c>
      <c r="G13" s="29">
        <v>40254</v>
      </c>
      <c r="H13" s="28" t="s">
        <v>38</v>
      </c>
      <c r="I13" s="27" t="s">
        <v>39</v>
      </c>
      <c r="J13" s="27" t="s">
        <v>44</v>
      </c>
      <c r="K13" s="27" t="s">
        <v>40</v>
      </c>
      <c r="L13" s="348" t="s">
        <v>41</v>
      </c>
      <c r="M13" s="42">
        <v>83474427765</v>
      </c>
      <c r="N13" s="28">
        <v>7</v>
      </c>
      <c r="O13" s="26">
        <v>26</v>
      </c>
      <c r="P13" s="26" t="s">
        <v>150</v>
      </c>
      <c r="Q13" s="30" t="s">
        <v>43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32</v>
      </c>
      <c r="C14" s="102" t="s">
        <v>76</v>
      </c>
      <c r="D14" s="102" t="s">
        <v>71</v>
      </c>
      <c r="E14" s="102" t="s">
        <v>77</v>
      </c>
      <c r="F14" s="42" t="s">
        <v>37</v>
      </c>
      <c r="G14" s="81">
        <v>40439</v>
      </c>
      <c r="H14" s="37" t="s">
        <v>38</v>
      </c>
      <c r="I14" s="96" t="s">
        <v>39</v>
      </c>
      <c r="J14" s="30" t="s">
        <v>44</v>
      </c>
      <c r="K14" s="30" t="s">
        <v>40</v>
      </c>
      <c r="L14" s="348" t="s">
        <v>41</v>
      </c>
      <c r="M14" s="42">
        <v>83474427765</v>
      </c>
      <c r="N14" s="26">
        <v>7</v>
      </c>
      <c r="O14" s="26">
        <v>26</v>
      </c>
      <c r="P14" s="26" t="s">
        <v>150</v>
      </c>
      <c r="Q14" s="96" t="s">
        <v>43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32</v>
      </c>
      <c r="C15" s="102" t="s">
        <v>83</v>
      </c>
      <c r="D15" s="102" t="s">
        <v>84</v>
      </c>
      <c r="E15" s="102" t="s">
        <v>85</v>
      </c>
      <c r="F15" s="28" t="s">
        <v>60</v>
      </c>
      <c r="G15" s="81">
        <v>40415</v>
      </c>
      <c r="H15" s="37" t="s">
        <v>38</v>
      </c>
      <c r="I15" s="96" t="s">
        <v>39</v>
      </c>
      <c r="J15" s="30" t="s">
        <v>44</v>
      </c>
      <c r="K15" s="30" t="s">
        <v>40</v>
      </c>
      <c r="L15" s="348" t="s">
        <v>41</v>
      </c>
      <c r="M15" s="42">
        <v>83474427765</v>
      </c>
      <c r="N15" s="26">
        <v>7</v>
      </c>
      <c r="O15" s="26">
        <v>24</v>
      </c>
      <c r="P15" s="26" t="s">
        <v>42</v>
      </c>
      <c r="Q15" s="96" t="s">
        <v>43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32</v>
      </c>
      <c r="C16" s="102" t="s">
        <v>78</v>
      </c>
      <c r="D16" s="102" t="s">
        <v>86</v>
      </c>
      <c r="E16" s="102" t="s">
        <v>87</v>
      </c>
      <c r="F16" s="43" t="s">
        <v>60</v>
      </c>
      <c r="G16" s="81">
        <v>40290</v>
      </c>
      <c r="H16" s="37" t="s">
        <v>38</v>
      </c>
      <c r="I16" s="96" t="s">
        <v>39</v>
      </c>
      <c r="J16" s="30" t="s">
        <v>44</v>
      </c>
      <c r="K16" s="30" t="s">
        <v>40</v>
      </c>
      <c r="L16" s="348" t="s">
        <v>41</v>
      </c>
      <c r="M16" s="42">
        <v>83474427765</v>
      </c>
      <c r="N16" s="26">
        <v>7</v>
      </c>
      <c r="O16" s="26">
        <v>23</v>
      </c>
      <c r="P16" s="26" t="s">
        <v>42</v>
      </c>
      <c r="Q16" s="96" t="s">
        <v>43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32</v>
      </c>
      <c r="C17" s="66" t="s">
        <v>88</v>
      </c>
      <c r="D17" s="30" t="s">
        <v>89</v>
      </c>
      <c r="E17" s="30" t="s">
        <v>90</v>
      </c>
      <c r="F17" s="26" t="s">
        <v>60</v>
      </c>
      <c r="G17" s="56">
        <v>40372</v>
      </c>
      <c r="H17" s="37" t="s">
        <v>38</v>
      </c>
      <c r="I17" s="96" t="s">
        <v>39</v>
      </c>
      <c r="J17" s="30" t="s">
        <v>44</v>
      </c>
      <c r="K17" s="30" t="s">
        <v>40</v>
      </c>
      <c r="L17" s="348" t="s">
        <v>41</v>
      </c>
      <c r="M17" s="42">
        <v>83474427765</v>
      </c>
      <c r="N17" s="26">
        <v>7</v>
      </c>
      <c r="O17" s="225">
        <v>23</v>
      </c>
      <c r="P17" s="26" t="s">
        <v>42</v>
      </c>
      <c r="Q17" s="96" t="s">
        <v>43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 t="s">
        <v>32</v>
      </c>
      <c r="C18" s="102" t="s">
        <v>91</v>
      </c>
      <c r="D18" s="96" t="s">
        <v>92</v>
      </c>
      <c r="E18" s="96" t="s">
        <v>93</v>
      </c>
      <c r="F18" s="43" t="s">
        <v>37</v>
      </c>
      <c r="G18" s="56">
        <v>40234</v>
      </c>
      <c r="H18" s="60" t="s">
        <v>38</v>
      </c>
      <c r="I18" s="104" t="s">
        <v>39</v>
      </c>
      <c r="J18" s="96" t="s">
        <v>44</v>
      </c>
      <c r="K18" s="96" t="s">
        <v>40</v>
      </c>
      <c r="L18" s="348" t="s">
        <v>41</v>
      </c>
      <c r="M18" s="42">
        <v>83474427765</v>
      </c>
      <c r="N18" s="37">
        <v>7</v>
      </c>
      <c r="O18" s="28">
        <v>21</v>
      </c>
      <c r="P18" s="26" t="s">
        <v>42</v>
      </c>
      <c r="Q18" s="96" t="s">
        <v>43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 t="s">
        <v>32</v>
      </c>
      <c r="C19" s="74" t="s">
        <v>94</v>
      </c>
      <c r="D19" s="71" t="s">
        <v>71</v>
      </c>
      <c r="E19" s="71" t="s">
        <v>95</v>
      </c>
      <c r="F19" s="42" t="s">
        <v>37</v>
      </c>
      <c r="G19" s="190">
        <v>40275</v>
      </c>
      <c r="H19" s="42" t="s">
        <v>38</v>
      </c>
      <c r="I19" s="71" t="s">
        <v>39</v>
      </c>
      <c r="J19" s="71" t="s">
        <v>44</v>
      </c>
      <c r="K19" s="71" t="s">
        <v>40</v>
      </c>
      <c r="L19" s="348" t="s">
        <v>41</v>
      </c>
      <c r="M19" s="42">
        <v>83474427765</v>
      </c>
      <c r="N19" s="42">
        <v>7</v>
      </c>
      <c r="O19" s="26" t="s">
        <v>99</v>
      </c>
      <c r="P19" s="26" t="s">
        <v>42</v>
      </c>
      <c r="Q19" s="71" t="s">
        <v>43</v>
      </c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 t="s">
        <v>32</v>
      </c>
      <c r="C20" s="75" t="s">
        <v>96</v>
      </c>
      <c r="D20" s="73" t="s">
        <v>97</v>
      </c>
      <c r="E20" s="96" t="s">
        <v>98</v>
      </c>
      <c r="F20" s="43" t="s">
        <v>60</v>
      </c>
      <c r="G20" s="56">
        <v>40210</v>
      </c>
      <c r="H20" s="58" t="s">
        <v>38</v>
      </c>
      <c r="I20" s="30" t="s">
        <v>39</v>
      </c>
      <c r="J20" s="71" t="s">
        <v>44</v>
      </c>
      <c r="K20" s="71" t="s">
        <v>40</v>
      </c>
      <c r="L20" s="348" t="s">
        <v>41</v>
      </c>
      <c r="M20" s="42">
        <v>83474427765</v>
      </c>
      <c r="N20" s="42">
        <v>7</v>
      </c>
      <c r="O20" s="284" t="s">
        <v>99</v>
      </c>
      <c r="P20" s="26" t="s">
        <v>42</v>
      </c>
      <c r="Q20" s="71" t="s">
        <v>43</v>
      </c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8" customFormat="1" ht="30.75" customHeight="1">
      <c r="A24" s="225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hyperlinks>
    <hyperlink ref="L12" r:id="rId1" display="yavgildi_062@mail.ru"/>
    <hyperlink ref="L13" r:id="rId2" display="yavgildi_062@mail.ru"/>
    <hyperlink ref="L14" r:id="rId3" display="yavgildi_062@mail.ru"/>
    <hyperlink ref="L15" r:id="rId4" display="yavgildi_062@mail.ru"/>
    <hyperlink ref="L16" r:id="rId5" display="yavgildi_062@mail.ru"/>
    <hyperlink ref="L17" r:id="rId6" display="yavgildi_062@mail.ru"/>
    <hyperlink ref="L18" r:id="rId7" display="yavgildi_062@mail.ru"/>
    <hyperlink ref="L19" r:id="rId8" display="yavgildi_062@mail.ru"/>
    <hyperlink ref="L20" r:id="rId9" display="yavgildi_062@mail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T15" sqref="T1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59"/>
      <c r="L1" s="359"/>
      <c r="M1" s="359"/>
      <c r="N1" s="359"/>
      <c r="O1" s="359"/>
      <c r="P1" s="322"/>
      <c r="Q1" s="322"/>
      <c r="R1" s="322"/>
      <c r="S1" s="322"/>
      <c r="T1" s="323"/>
    </row>
    <row r="2" spans="1:20" ht="39.75" customHeight="1">
      <c r="A2" s="319"/>
      <c r="B2" s="360" t="s">
        <v>100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62" t="s">
        <v>19</v>
      </c>
      <c r="B4" s="363"/>
      <c r="C4" s="333" t="s">
        <v>30</v>
      </c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58"/>
      <c r="Q4" s="358"/>
      <c r="R4" s="358"/>
      <c r="S4" s="336"/>
      <c r="T4" s="337"/>
    </row>
    <row r="5" spans="1:20" ht="16.5" customHeight="1">
      <c r="A5" s="362" t="s">
        <v>20</v>
      </c>
      <c r="B5" s="363"/>
      <c r="C5" s="338"/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55" t="s">
        <v>21</v>
      </c>
      <c r="B6" s="356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5" t="s">
        <v>22</v>
      </c>
      <c r="B7" s="356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7" t="s">
        <v>23</v>
      </c>
      <c r="B8" s="356"/>
      <c r="C8" s="43">
        <v>45196</v>
      </c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8" t="s">
        <v>3</v>
      </c>
      <c r="B10" s="198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32</v>
      </c>
      <c r="C11" s="188" t="s">
        <v>101</v>
      </c>
      <c r="D11" s="188" t="s">
        <v>104</v>
      </c>
      <c r="E11" s="188" t="s">
        <v>107</v>
      </c>
      <c r="F11" s="185" t="s">
        <v>60</v>
      </c>
      <c r="G11" s="217">
        <v>40046</v>
      </c>
      <c r="H11" s="185" t="s">
        <v>38</v>
      </c>
      <c r="I11" s="188" t="s">
        <v>39</v>
      </c>
      <c r="J11" s="27" t="s">
        <v>44</v>
      </c>
      <c r="K11" s="71" t="s">
        <v>40</v>
      </c>
      <c r="L11" s="348" t="s">
        <v>41</v>
      </c>
      <c r="M11" s="42">
        <v>83474427765</v>
      </c>
      <c r="N11" s="26">
        <v>8</v>
      </c>
      <c r="O11" s="310">
        <v>11</v>
      </c>
      <c r="P11" s="185"/>
      <c r="Q11" s="186"/>
      <c r="R11" s="232"/>
      <c r="S11" s="71" t="s">
        <v>149</v>
      </c>
      <c r="T11" s="71" t="s">
        <v>43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32</v>
      </c>
      <c r="C12" s="78" t="s">
        <v>102</v>
      </c>
      <c r="D12" s="78" t="s">
        <v>105</v>
      </c>
      <c r="E12" s="78" t="s">
        <v>108</v>
      </c>
      <c r="F12" s="64" t="s">
        <v>60</v>
      </c>
      <c r="G12" s="65">
        <v>39817</v>
      </c>
      <c r="H12" s="28" t="s">
        <v>38</v>
      </c>
      <c r="I12" s="27" t="s">
        <v>39</v>
      </c>
      <c r="J12" s="27" t="s">
        <v>44</v>
      </c>
      <c r="K12" s="71" t="s">
        <v>40</v>
      </c>
      <c r="L12" s="348" t="s">
        <v>41</v>
      </c>
      <c r="M12" s="42">
        <v>83474427765</v>
      </c>
      <c r="N12" s="28">
        <v>8</v>
      </c>
      <c r="O12" s="52">
        <v>10</v>
      </c>
      <c r="P12" s="26"/>
      <c r="Q12" s="55"/>
      <c r="R12" s="233"/>
      <c r="S12" s="26" t="s">
        <v>150</v>
      </c>
      <c r="T12" s="240" t="s">
        <v>43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32</v>
      </c>
      <c r="C13" s="106" t="s">
        <v>103</v>
      </c>
      <c r="D13" s="106" t="s">
        <v>106</v>
      </c>
      <c r="E13" s="106" t="s">
        <v>109</v>
      </c>
      <c r="F13" s="50" t="s">
        <v>37</v>
      </c>
      <c r="G13" s="53">
        <v>39885</v>
      </c>
      <c r="H13" s="44" t="s">
        <v>38</v>
      </c>
      <c r="I13" s="97" t="s">
        <v>39</v>
      </c>
      <c r="J13" s="96" t="s">
        <v>44</v>
      </c>
      <c r="K13" s="71" t="s">
        <v>40</v>
      </c>
      <c r="L13" s="348" t="s">
        <v>41</v>
      </c>
      <c r="M13" s="42">
        <v>83474427765</v>
      </c>
      <c r="N13" s="37">
        <v>8</v>
      </c>
      <c r="O13" s="69">
        <v>8</v>
      </c>
      <c r="P13" s="44"/>
      <c r="Q13" s="226"/>
      <c r="R13" s="45"/>
      <c r="S13" s="26" t="s">
        <v>42</v>
      </c>
      <c r="T13" s="241" t="s">
        <v>43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8"/>
      <c r="M14" s="191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1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05"/>
      <c r="R16" s="306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1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2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30"/>
      <c r="D25" s="230"/>
      <c r="E25" s="230"/>
      <c r="F25" s="216"/>
      <c r="G25" s="216"/>
      <c r="H25" s="67"/>
      <c r="I25" s="150"/>
      <c r="J25" s="150"/>
      <c r="K25" s="150"/>
      <c r="L25" s="220"/>
      <c r="M25" s="253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4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5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6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7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7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7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7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7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7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7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7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7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7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7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7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7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7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7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7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7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7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7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7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7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7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7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7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7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7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7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7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7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7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7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7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7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7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7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7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7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7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7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7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7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7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7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7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7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7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7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7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7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7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7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7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7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7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7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7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7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7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7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7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7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7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7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7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7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7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7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7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7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7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7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7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7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7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7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7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7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7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7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7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7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7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7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7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7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7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7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7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7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7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7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7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7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7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7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7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7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7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7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7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7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7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7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7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7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7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7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7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7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7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7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7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7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7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7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7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7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7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7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7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7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7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7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7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7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7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7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7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7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7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7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7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7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7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7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7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7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7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7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7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7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7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7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7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7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7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7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7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7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7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7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7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7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7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7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7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7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7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7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7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7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7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7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7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7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7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7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7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7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7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7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7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7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7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7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7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7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7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7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7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7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7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7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7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7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7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7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7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7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7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7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7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7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7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7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7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7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7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7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7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7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7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7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7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7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7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7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7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7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7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7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7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7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7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7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7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7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7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7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7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7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7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7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7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7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7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7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7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7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7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7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7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7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7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7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7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7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7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7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7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7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7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7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7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7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7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7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7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7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7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7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7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7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7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7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7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7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7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7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7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7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7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7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7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7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7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7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7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7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7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7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7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7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7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7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7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7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7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7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7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7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7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7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7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7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7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7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7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7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7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7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7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7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7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7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7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7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7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7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7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7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7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7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7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7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7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7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7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7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7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7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7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7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7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7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7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7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7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7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7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7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7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7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7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7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7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7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7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7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7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7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7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7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7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7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7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7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7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7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7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7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7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7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7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7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7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7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7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7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7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7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7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7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7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7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7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7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7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7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7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7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7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7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7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7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7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7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7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7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7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7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7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7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7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7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7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7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7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7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7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7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7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7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7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7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7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7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7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7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7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7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7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7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7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7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7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7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7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7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7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7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7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7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7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7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7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7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7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7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7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7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7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7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7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7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7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7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7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7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7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7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7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7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7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7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7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7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7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7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7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7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7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7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7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7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7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7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7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7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7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7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7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7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7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7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7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7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7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7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7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7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7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7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7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7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7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7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7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7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7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7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7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7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7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7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7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7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7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7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7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7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7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7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7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7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7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7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7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7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7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7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7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7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7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7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7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7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7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7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7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7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7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7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7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7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7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7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7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7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7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7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7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7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7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7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7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7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7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7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7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7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7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7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7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7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7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7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7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7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7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7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7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7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7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7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7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7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7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7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7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7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7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7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7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7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7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7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7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7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7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7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7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7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7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7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7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7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7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7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7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7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7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7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7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7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7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7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7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7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7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7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7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7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7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7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7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7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7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7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7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7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7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7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7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7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7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7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7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7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7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7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7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7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7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7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7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7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7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7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7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7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7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7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7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7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7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7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7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7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7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7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7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7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7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7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7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7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7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7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7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7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7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7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7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7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7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7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7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7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7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7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7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7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7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7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7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7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7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7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7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7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7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7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7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7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7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7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7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7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7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7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7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7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7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7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7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7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7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7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7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7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7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7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7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7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7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7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7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7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7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7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7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7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7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7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7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7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7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7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7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7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7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7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7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7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7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7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7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7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7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7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7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7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7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7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7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7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7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7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7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7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7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7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7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7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7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7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7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7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7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7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7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7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7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7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7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7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7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7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7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7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7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7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7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7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7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7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7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7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7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7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7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7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7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7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7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7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7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7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7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7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7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7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7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7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7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7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7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7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7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7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7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7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7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7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7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7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7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7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7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7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7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7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7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7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7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7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7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7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7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7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7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7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7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7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7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7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7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7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7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7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7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7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7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7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7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7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7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7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7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7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7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7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7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7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7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7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7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7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7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7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7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7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7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7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7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7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7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7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7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7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7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7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7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7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7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7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7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7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7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7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7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7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7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7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7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7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7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7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7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7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7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7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7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7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7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7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7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7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7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7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7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7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7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7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7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7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7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7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7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7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7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7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7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7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7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7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7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7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7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7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7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7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7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7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7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7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7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7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7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7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7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7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7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7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7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7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7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7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7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7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7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7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7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7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7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7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7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7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7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7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7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7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7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7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7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7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7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7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7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7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7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7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7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7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7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7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7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7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7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7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7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7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7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7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7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7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7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7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7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7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7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7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7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7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7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7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7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7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7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7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7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7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7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7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7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7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7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7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7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7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7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7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7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7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7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7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7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7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7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7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7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7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7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7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7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7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7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7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7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7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7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7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7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7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7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7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7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7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7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7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7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7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7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7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7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7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7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7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7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7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7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7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7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7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7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7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7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7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7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7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7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7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7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7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7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7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7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7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7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7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7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7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7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7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7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7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7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7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7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7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7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7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7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7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7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7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7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7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7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7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7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7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7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7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7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7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7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7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7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7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7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7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7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7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7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7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7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7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7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7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7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7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7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7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7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7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7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7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7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7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7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7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7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7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7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7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7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7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7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7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7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7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7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7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7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7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7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7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7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7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7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7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7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7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7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7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7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7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7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7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7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7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7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7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7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7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7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7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7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7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7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7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7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7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7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7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7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7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7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7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7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7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7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7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7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7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7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7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7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7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7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7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7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7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7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7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7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7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7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7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7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7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7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7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7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7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7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7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7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7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7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7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7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7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7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7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7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7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7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7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7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7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7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7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7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7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7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7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7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7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7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yavgildi_062@mail.ru"/>
    <hyperlink ref="L12" r:id="rId2" display="yavgildi_062@mail.ru"/>
    <hyperlink ref="L13" r:id="rId3" display="yavgildi_062@mail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1">
      <selection activeCell="R16" sqref="R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4" t="s">
        <v>130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5" t="s">
        <v>19</v>
      </c>
      <c r="B4" s="366"/>
      <c r="C4" s="205" t="s">
        <v>30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65" t="s">
        <v>20</v>
      </c>
      <c r="B5" s="366"/>
      <c r="C5" s="202"/>
      <c r="R5" s="3"/>
      <c r="S5" s="3"/>
      <c r="T5" s="3"/>
    </row>
    <row r="6" spans="1:25" ht="16.5" customHeight="1">
      <c r="A6" s="367" t="s">
        <v>21</v>
      </c>
      <c r="B6" s="368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67" t="s">
        <v>22</v>
      </c>
      <c r="B7" s="368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9" t="s">
        <v>23</v>
      </c>
      <c r="B8" s="368"/>
      <c r="C8" s="204">
        <v>45196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39" t="s">
        <v>32</v>
      </c>
      <c r="C12" s="70" t="s">
        <v>112</v>
      </c>
      <c r="D12" s="70" t="s">
        <v>113</v>
      </c>
      <c r="E12" s="70" t="s">
        <v>114</v>
      </c>
      <c r="F12" s="61" t="s">
        <v>60</v>
      </c>
      <c r="G12" s="82">
        <v>39668</v>
      </c>
      <c r="H12" s="61" t="s">
        <v>38</v>
      </c>
      <c r="I12" s="58" t="s">
        <v>39</v>
      </c>
      <c r="J12" s="27" t="s">
        <v>44</v>
      </c>
      <c r="K12" s="71" t="s">
        <v>40</v>
      </c>
      <c r="L12" s="348" t="s">
        <v>41</v>
      </c>
      <c r="M12" s="42">
        <v>83474427765</v>
      </c>
      <c r="N12" s="61">
        <v>9</v>
      </c>
      <c r="O12" s="64" t="s">
        <v>110</v>
      </c>
      <c r="P12" s="225" t="s">
        <v>149</v>
      </c>
      <c r="Q12" s="70" t="s">
        <v>43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32</v>
      </c>
      <c r="C13" s="71" t="s">
        <v>115</v>
      </c>
      <c r="D13" s="71" t="s">
        <v>120</v>
      </c>
      <c r="E13" s="71" t="s">
        <v>129</v>
      </c>
      <c r="F13" s="42" t="s">
        <v>60</v>
      </c>
      <c r="G13" s="43">
        <v>39383</v>
      </c>
      <c r="H13" s="42" t="s">
        <v>38</v>
      </c>
      <c r="I13" s="61" t="s">
        <v>39</v>
      </c>
      <c r="J13" s="70" t="s">
        <v>44</v>
      </c>
      <c r="K13" s="70" t="s">
        <v>40</v>
      </c>
      <c r="L13" s="348" t="s">
        <v>41</v>
      </c>
      <c r="M13" s="42">
        <v>83474427765</v>
      </c>
      <c r="N13" s="61">
        <v>9</v>
      </c>
      <c r="O13" s="52">
        <v>13.5</v>
      </c>
      <c r="P13" s="225" t="s">
        <v>150</v>
      </c>
      <c r="Q13" s="71" t="s">
        <v>43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32</v>
      </c>
      <c r="C14" s="73" t="s">
        <v>116</v>
      </c>
      <c r="D14" s="73" t="s">
        <v>121</v>
      </c>
      <c r="E14" s="73" t="s">
        <v>125</v>
      </c>
      <c r="F14" s="58" t="s">
        <v>60</v>
      </c>
      <c r="G14" s="92">
        <v>39785</v>
      </c>
      <c r="H14" s="58" t="s">
        <v>38</v>
      </c>
      <c r="I14" s="42" t="s">
        <v>39</v>
      </c>
      <c r="J14" s="71" t="s">
        <v>44</v>
      </c>
      <c r="K14" s="71" t="s">
        <v>40</v>
      </c>
      <c r="L14" s="348" t="s">
        <v>41</v>
      </c>
      <c r="M14" s="42">
        <v>83474427765</v>
      </c>
      <c r="N14" s="42">
        <v>9</v>
      </c>
      <c r="O14" s="69" t="s">
        <v>111</v>
      </c>
      <c r="P14" s="225" t="s">
        <v>150</v>
      </c>
      <c r="Q14" s="71" t="s">
        <v>43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 t="s">
        <v>32</v>
      </c>
      <c r="C15" s="74" t="s">
        <v>83</v>
      </c>
      <c r="D15" s="74" t="s">
        <v>122</v>
      </c>
      <c r="E15" s="74" t="s">
        <v>85</v>
      </c>
      <c r="F15" s="62" t="s">
        <v>60</v>
      </c>
      <c r="G15" s="81">
        <v>39719</v>
      </c>
      <c r="H15" s="42" t="s">
        <v>38</v>
      </c>
      <c r="I15" s="42" t="s">
        <v>39</v>
      </c>
      <c r="J15" s="71" t="s">
        <v>44</v>
      </c>
      <c r="K15" s="71" t="s">
        <v>40</v>
      </c>
      <c r="L15" s="348" t="s">
        <v>41</v>
      </c>
      <c r="M15" s="42">
        <v>83474427765</v>
      </c>
      <c r="N15" s="42">
        <v>9</v>
      </c>
      <c r="O15" s="26">
        <v>11.5</v>
      </c>
      <c r="P15" s="26" t="s">
        <v>42</v>
      </c>
      <c r="Q15" s="71" t="s">
        <v>43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 t="s">
        <v>32</v>
      </c>
      <c r="C16" s="75" t="s">
        <v>117</v>
      </c>
      <c r="D16" s="75" t="s">
        <v>123</v>
      </c>
      <c r="E16" s="75" t="s">
        <v>126</v>
      </c>
      <c r="F16" s="76" t="s">
        <v>37</v>
      </c>
      <c r="G16" s="81">
        <v>39746</v>
      </c>
      <c r="H16" s="58" t="s">
        <v>38</v>
      </c>
      <c r="I16" s="30" t="s">
        <v>39</v>
      </c>
      <c r="J16" s="71" t="s">
        <v>44</v>
      </c>
      <c r="K16" s="71" t="s">
        <v>40</v>
      </c>
      <c r="L16" s="348" t="s">
        <v>41</v>
      </c>
      <c r="M16" s="42">
        <v>83474427765</v>
      </c>
      <c r="N16" s="42">
        <v>9</v>
      </c>
      <c r="O16" s="284">
        <v>10.5</v>
      </c>
      <c r="P16" s="26" t="s">
        <v>42</v>
      </c>
      <c r="Q16" s="71" t="s">
        <v>43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 t="s">
        <v>32</v>
      </c>
      <c r="C17" s="74" t="s">
        <v>118</v>
      </c>
      <c r="D17" s="74" t="s">
        <v>124</v>
      </c>
      <c r="E17" s="74" t="s">
        <v>127</v>
      </c>
      <c r="F17" s="62" t="s">
        <v>37</v>
      </c>
      <c r="G17" s="81">
        <v>39517</v>
      </c>
      <c r="H17" s="42" t="s">
        <v>38</v>
      </c>
      <c r="I17" s="42" t="s">
        <v>39</v>
      </c>
      <c r="J17" s="71" t="s">
        <v>44</v>
      </c>
      <c r="K17" s="71" t="s">
        <v>40</v>
      </c>
      <c r="L17" s="348" t="s">
        <v>41</v>
      </c>
      <c r="M17" s="42">
        <v>83474427765</v>
      </c>
      <c r="N17" s="42">
        <v>9</v>
      </c>
      <c r="O17" s="26">
        <v>8.5</v>
      </c>
      <c r="P17" s="26" t="s">
        <v>42</v>
      </c>
      <c r="Q17" s="71" t="s">
        <v>43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 t="s">
        <v>32</v>
      </c>
      <c r="C18" s="74" t="s">
        <v>119</v>
      </c>
      <c r="D18" s="74" t="s">
        <v>81</v>
      </c>
      <c r="E18" s="74" t="s">
        <v>128</v>
      </c>
      <c r="F18" s="62" t="s">
        <v>37</v>
      </c>
      <c r="G18" s="81">
        <v>39432</v>
      </c>
      <c r="H18" s="42" t="s">
        <v>38</v>
      </c>
      <c r="I18" s="42" t="s">
        <v>39</v>
      </c>
      <c r="J18" s="71" t="s">
        <v>44</v>
      </c>
      <c r="K18" s="71" t="s">
        <v>40</v>
      </c>
      <c r="L18" s="348" t="s">
        <v>41</v>
      </c>
      <c r="M18" s="42">
        <v>83474427765</v>
      </c>
      <c r="N18" s="42">
        <v>9</v>
      </c>
      <c r="O18" s="26">
        <v>8.5</v>
      </c>
      <c r="P18" s="26" t="s">
        <v>42</v>
      </c>
      <c r="Q18" s="71" t="s">
        <v>43</v>
      </c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0"/>
      <c r="D24" s="260"/>
      <c r="E24" s="260"/>
      <c r="F24" s="84"/>
      <c r="G24" s="143"/>
      <c r="H24" s="80"/>
      <c r="I24" s="80"/>
      <c r="J24" s="114"/>
      <c r="K24" s="114"/>
      <c r="L24" s="162"/>
      <c r="M24" s="80"/>
      <c r="N24" s="80"/>
      <c r="O24" s="309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8"/>
      <c r="H32" s="79"/>
      <c r="I32" s="58"/>
      <c r="J32" s="114"/>
      <c r="K32" s="114"/>
      <c r="L32" s="276"/>
      <c r="M32" s="80"/>
      <c r="N32" s="42"/>
      <c r="O32" s="79"/>
      <c r="P32" s="37"/>
      <c r="Q32" s="268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69"/>
      <c r="H34" s="250"/>
      <c r="I34" s="250"/>
      <c r="J34" s="95"/>
      <c r="K34" s="95"/>
      <c r="L34" s="95"/>
      <c r="M34" s="250"/>
      <c r="N34" s="250"/>
      <c r="O34" s="307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yavgildi_062@mail.ru"/>
    <hyperlink ref="L13" r:id="rId2" display="yavgildi_062@mail.ru"/>
    <hyperlink ref="L14" r:id="rId3" display="yavgildi_062@mail.ru"/>
    <hyperlink ref="L15" r:id="rId4" display="yavgildi_062@mail.ru"/>
    <hyperlink ref="L16" r:id="rId5" display="yavgildi_062@mail.ru"/>
    <hyperlink ref="L17" r:id="rId6" display="yavgildi_062@mail.ru"/>
    <hyperlink ref="L18" r:id="rId7" display="yavgildi_062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0"/>
      <c r="L1" s="370"/>
      <c r="M1" s="370"/>
      <c r="N1" s="370"/>
      <c r="O1" s="370"/>
      <c r="P1" s="200"/>
    </row>
    <row r="2" spans="1:16" ht="33.75" customHeight="1">
      <c r="A2" s="1"/>
      <c r="B2" s="364" t="s">
        <v>29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5" t="s">
        <v>19</v>
      </c>
      <c r="B4" s="366"/>
      <c r="C4" s="205"/>
    </row>
    <row r="5" spans="1:3" ht="16.5" customHeight="1">
      <c r="A5" s="365" t="s">
        <v>20</v>
      </c>
      <c r="B5" s="366"/>
      <c r="C5" s="202"/>
    </row>
    <row r="6" spans="1:3" ht="16.5" customHeight="1">
      <c r="A6" s="367" t="s">
        <v>21</v>
      </c>
      <c r="B6" s="368"/>
      <c r="C6" s="203" t="s">
        <v>26</v>
      </c>
    </row>
    <row r="7" spans="1:3" ht="16.5" customHeight="1">
      <c r="A7" s="367" t="s">
        <v>22</v>
      </c>
      <c r="B7" s="368"/>
      <c r="C7" s="203">
        <v>10</v>
      </c>
    </row>
    <row r="8" spans="1:3" ht="16.5" customHeight="1">
      <c r="A8" s="369" t="s">
        <v>23</v>
      </c>
      <c r="B8" s="368"/>
      <c r="C8" s="204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7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08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0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5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3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2"/>
      <c r="F32" s="284"/>
      <c r="G32" s="288"/>
      <c r="H32" s="26"/>
      <c r="I32" s="30"/>
      <c r="J32" s="30"/>
      <c r="K32" s="30"/>
      <c r="L32" s="30"/>
      <c r="M32" s="26"/>
      <c r="N32" s="28"/>
      <c r="O32" s="29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289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6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0"/>
      <c r="O1" s="370"/>
      <c r="P1" s="370"/>
      <c r="Q1" s="370"/>
    </row>
    <row r="2" spans="1:17" ht="33.75" customHeight="1">
      <c r="A2" s="41"/>
      <c r="B2" s="364" t="s">
        <v>28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3" t="s">
        <v>19</v>
      </c>
      <c r="B4" s="374"/>
      <c r="C4" s="205"/>
    </row>
    <row r="5" spans="1:3" ht="16.5" customHeight="1">
      <c r="A5" s="373" t="s">
        <v>20</v>
      </c>
      <c r="B5" s="374"/>
      <c r="C5" s="202"/>
    </row>
    <row r="6" spans="1:18" ht="16.5" customHeight="1">
      <c r="A6" s="375" t="s">
        <v>21</v>
      </c>
      <c r="B6" s="372"/>
      <c r="C6" s="203" t="s">
        <v>26</v>
      </c>
      <c r="R6" s="90"/>
    </row>
    <row r="7" spans="1:18" ht="16.5" customHeight="1">
      <c r="A7" s="375" t="s">
        <v>22</v>
      </c>
      <c r="B7" s="372"/>
      <c r="C7" s="203">
        <v>11</v>
      </c>
      <c r="R7" s="90"/>
    </row>
    <row r="8" spans="1:18" ht="16.5" customHeight="1">
      <c r="A8" s="369" t="s">
        <v>23</v>
      </c>
      <c r="B8" s="372"/>
      <c r="C8" s="204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4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7"/>
      <c r="H13" s="37"/>
      <c r="I13" s="96"/>
      <c r="J13" s="30"/>
      <c r="K13" s="30"/>
      <c r="L13" s="118"/>
      <c r="M13" s="37"/>
      <c r="N13" s="26"/>
      <c r="O13" s="284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5"/>
      <c r="H17" s="44"/>
      <c r="I17" s="96"/>
      <c r="J17" s="104"/>
      <c r="K17" s="104"/>
      <c r="L17" s="104"/>
      <c r="M17" s="60"/>
      <c r="N17" s="60"/>
      <c r="O17" s="284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6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1"/>
      <c r="D20" s="291"/>
      <c r="E20" s="291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2"/>
      <c r="D24" s="66"/>
      <c r="E24" s="66"/>
      <c r="F24" s="52"/>
      <c r="G24" s="51"/>
      <c r="H24" s="223"/>
      <c r="I24" s="112"/>
      <c r="J24" s="30"/>
      <c r="K24" s="30"/>
      <c r="L24" s="156"/>
      <c r="M24" s="302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0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4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3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299"/>
      <c r="I28" s="112"/>
      <c r="J28" s="112"/>
      <c r="K28" s="179"/>
      <c r="L28" s="180"/>
      <c r="M28" s="301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8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3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0000</cp:lastModifiedBy>
  <cp:lastPrinted>2021-10-20T14:28:42Z</cp:lastPrinted>
  <dcterms:created xsi:type="dcterms:W3CDTF">2007-11-07T20:16:05Z</dcterms:created>
  <dcterms:modified xsi:type="dcterms:W3CDTF">2023-10-05T15:10:20Z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